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<sst xmlns="http://schemas.openxmlformats.org/spreadsheetml/2006/main" count="14" uniqueCount="13">
  <si>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Příjmy</t>
  </si>
  <si>
    <t>Výdaje</t>
  </si>
  <si>
    <t>CELKEM</t>
  </si>
  <si>
    <t>mzdy</t>
  </si>
  <si>
    <t>FKSP</t>
  </si>
  <si>
    <t>Vypracovala: Hana Čermáková</t>
  </si>
  <si>
    <t>materiál</t>
  </si>
  <si>
    <t>opravy</t>
  </si>
  <si>
    <t>Ve Chvojenci dne 16.9.2021</t>
  </si>
  <si>
    <t>ostatní výnosy - ochranné pomůcky</t>
  </si>
  <si>
    <t>dotace na mzdy UZ 33063</t>
  </si>
  <si>
    <t>materiál - ochranné pomůcky</t>
  </si>
  <si>
    <t>Mateřská škola Chvojenec - Rozpočtové opatření č.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</si>
</sst>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.##0.00,&quot;Kč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" fontId="0" fillId="0" borderId="0" xfId="34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34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34" applyFont="1" applyBorder="1" applyAlignment="1">
      <alignment/>
    </xf>
    <xf numFmtId="4" fontId="0" fillId="0" borderId="10" xfId="34" applyFont="1" applyBorder="1" applyAlignment="1">
      <alignment horizontal="right"/>
    </xf>
    <xf numFmtId="4" fontId="1" fillId="0" borderId="10" xfId="34" applyFont="1" applyBorder="1" applyAlignment="1">
      <alignment horizontal="right"/>
    </xf>
    <xf numFmtId="3" fontId="0" fillId="0" borderId="1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1.57421875" style="0" customWidth="1"/>
    <col min="4" max="4" width="15.421875" style="0" customWidth="1"/>
    <col min="5" max="5" width="15.28125" style="0" customWidth="1"/>
  </cols>
  <sheetData>
    <row r="2" spans="3:4" ht="15.75">
      <c r="C2" s="6" t="s">
        <v>12</v>
      </c>
      <c r="D2" s="1"/>
    </row>
    <row r="4" spans="1:5" ht="12.75">
      <c r="A4" s="9" t="s">
        <v>0</v>
      </c>
      <c r="B4" s="7"/>
      <c r="C4" s="7"/>
      <c r="D4" s="13"/>
      <c r="E4" s="7"/>
    </row>
    <row r="5" spans="1:5" ht="12.75">
      <c r="A5" s="7">
        <v>649</v>
      </c>
      <c r="B5" s="7">
        <v>300</v>
      </c>
      <c r="C5" s="7" t="s">
        <v>9</v>
      </c>
      <c r="D5" s="8">
        <v>9000</v>
      </c>
      <c r="E5" s="7"/>
    </row>
    <row r="6" spans="1:5" ht="12.75">
      <c r="A6" s="7">
        <v>672</v>
      </c>
      <c r="B6" s="7">
        <v>312</v>
      </c>
      <c r="C6" s="7" t="s">
        <v>10</v>
      </c>
      <c r="D6" s="8">
        <v>50000</v>
      </c>
      <c r="E6" s="7"/>
    </row>
    <row r="7" spans="1:5" ht="12.75">
      <c r="A7" s="7"/>
      <c r="B7" s="7"/>
      <c r="C7" s="7"/>
      <c r="D7" s="8"/>
      <c r="E7" s="7"/>
    </row>
    <row r="8" spans="1:5" ht="12.75">
      <c r="A8" s="7"/>
      <c r="B8" s="7"/>
      <c r="C8" s="9" t="s">
        <v>2</v>
      </c>
      <c r="D8" s="10">
        <f>SUM(D5:D7)</f>
        <v>59000</v>
      </c>
      <c r="E8" s="7"/>
    </row>
    <row r="9" spans="1:5" ht="12.75">
      <c r="A9" s="7"/>
      <c r="B9" s="7"/>
      <c r="C9" s="7"/>
      <c r="D9" s="8"/>
      <c r="E9" s="7"/>
    </row>
    <row r="10" spans="1:5" ht="12.75">
      <c r="A10" s="9" t="s">
        <v>1</v>
      </c>
      <c r="B10" s="7"/>
      <c r="C10" s="7"/>
      <c r="D10" s="8"/>
      <c r="E10" s="7"/>
    </row>
    <row r="11" spans="1:5" ht="12.75">
      <c r="A11" s="9">
        <v>501</v>
      </c>
      <c r="B11" s="7">
        <v>301</v>
      </c>
      <c r="C11" s="7" t="s">
        <v>6</v>
      </c>
      <c r="D11" s="13"/>
      <c r="E11" s="7">
        <v>10000</v>
      </c>
    </row>
    <row r="12" spans="1:5" ht="12.75">
      <c r="A12" s="7">
        <v>501</v>
      </c>
      <c r="B12" s="7">
        <v>504</v>
      </c>
      <c r="C12" s="7" t="s">
        <v>11</v>
      </c>
      <c r="D12" s="8"/>
      <c r="E12" s="7">
        <v>6000</v>
      </c>
    </row>
    <row r="13" spans="1:5" ht="12.75">
      <c r="A13" s="7">
        <v>511</v>
      </c>
      <c r="B13" s="7">
        <v>300</v>
      </c>
      <c r="C13" s="7" t="s">
        <v>7</v>
      </c>
      <c r="D13" s="8"/>
      <c r="E13" s="7">
        <v>10000</v>
      </c>
    </row>
    <row r="14" spans="1:5" ht="12.75">
      <c r="A14" s="7">
        <v>521</v>
      </c>
      <c r="B14" s="7">
        <v>302</v>
      </c>
      <c r="C14" s="7" t="s">
        <v>3</v>
      </c>
      <c r="D14" s="7"/>
      <c r="E14" s="11">
        <v>30000</v>
      </c>
    </row>
    <row r="15" spans="1:5" ht="12.75">
      <c r="A15" s="7">
        <v>527</v>
      </c>
      <c r="B15" s="7">
        <v>308</v>
      </c>
      <c r="C15" s="7" t="s">
        <v>4</v>
      </c>
      <c r="D15" s="7"/>
      <c r="E15" s="11">
        <v>3000</v>
      </c>
    </row>
    <row r="16" spans="1:5" ht="12.75">
      <c r="A16" s="7"/>
      <c r="B16" s="7"/>
      <c r="C16" s="7"/>
      <c r="D16" s="7"/>
      <c r="E16" s="11"/>
    </row>
    <row r="17" spans="1:5" ht="12.75">
      <c r="A17" s="7"/>
      <c r="B17" s="7"/>
      <c r="C17" s="9" t="s">
        <v>2</v>
      </c>
      <c r="D17" s="7"/>
      <c r="E17" s="12">
        <f>SUM(E11:E15)</f>
        <v>59000</v>
      </c>
    </row>
    <row r="18" ht="12.75">
      <c r="D18" s="5"/>
    </row>
    <row r="19" ht="12.75">
      <c r="D19" s="5"/>
    </row>
    <row r="20" spans="1:4" ht="12.75">
      <c r="A20" t="s">
        <v>5</v>
      </c>
      <c r="D20" s="5"/>
    </row>
    <row r="21" ht="12.75">
      <c r="D21" s="5"/>
    </row>
    <row r="22" spans="1:4" ht="12.75">
      <c r="A22" t="s">
        <v>8</v>
      </c>
      <c r="D22" s="5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spans="4:5" ht="12.75">
      <c r="D29" s="3"/>
      <c r="E29" s="1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spans="4:5" ht="12.75">
      <c r="D62" s="3"/>
      <c r="E62" s="1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" customHeight="1">
      <c r="D95" s="3"/>
    </row>
    <row r="96" ht="11.25" customHeight="1" hidden="1">
      <c r="D96" s="3"/>
    </row>
    <row r="97" ht="12.75" hidden="1">
      <c r="D97" s="3"/>
    </row>
    <row r="98" ht="12.75" hidden="1">
      <c r="D98" s="3"/>
    </row>
    <row r="99" spans="4:5" ht="12.75">
      <c r="D99" s="3"/>
      <c r="E99" s="1"/>
    </row>
    <row r="100" ht="12.75">
      <c r="D100" s="3"/>
    </row>
    <row r="101" spans="3:4" ht="12.75">
      <c r="C101" s="2"/>
      <c r="D101" s="4"/>
    </row>
  </sheetData>
  <sheetProtection password="CF7E" sheet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2020-09-14T16:27:42Z</cp:lastPrinted>
  <dcterms:modified xsi:type="dcterms:W3CDTF">2021-09-22T06:06:39Z</dcterms:modified>
  <cp:category/>
  <cp:version/>
  <cp:contentType/>
  <cp:contentStatus/>
</cp:coreProperties>
</file>